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720" yWindow="765" windowWidth="15480" windowHeight="11520" activeTab="0"/>
  </bookViews>
  <sheets>
    <sheet name="SW korelace" sheetId="1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<sst xmlns="http://schemas.openxmlformats.org/spreadsheetml/2006/main" count="22" uniqueCount="22">
  <si>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Položka</t>
  </si>
  <si>
    <t>Minimální požadované specifikace</t>
  </si>
  <si>
    <t>Počet ks</t>
  </si>
  <si>
    <t>Výrobce a typ</t>
  </si>
  <si>
    <t>Specifikace zboží</t>
  </si>
  <si>
    <t>Cena za 1 jednotku bez DPH</t>
  </si>
  <si>
    <t>Celková cena za položku bez DPH</t>
  </si>
  <si>
    <t>Zakázka</t>
  </si>
  <si>
    <t>Pracoviště</t>
  </si>
  <si>
    <t>Maximální celková cena položky bez DPH</t>
  </si>
  <si>
    <t>Celková nabídková cena za veřejnou zakázku bez DPH</t>
  </si>
  <si>
    <t>Žadatel o položku</t>
  </si>
  <si>
    <t>Příkazce operace</t>
  </si>
  <si>
    <t>Místo doručení; kontakní osoba</t>
  </si>
  <si>
    <t>04430</t>
  </si>
  <si>
    <t>4810</t>
  </si>
  <si>
    <t>doc. Trojovský</t>
  </si>
  <si>
    <t>Budova S, Hradecká 1285, Hradec Králové
Karol Radocha</t>
  </si>
  <si>
    <t>SW-MIKROSPEKTROSKOPICKÉ KORELACE - výukový systém</t>
  </si>
  <si>
    <t>Karol Radocha</t>
  </si>
  <si>
    <t>Programové vybavení pro výuku SW korelací mikrospektroskopických metod měření materiálových a biomedicínských vzorků. Adaptace na aktuální verze průmyslových standardů JIS,  ASME, EUR . 3D obrazová rekonstrukce s využitím detektoru BSE se 4 detekčními kvadranty. Odměřování výšky, objemu. Měření parametru drsnosti (povrch, profil). 3D kompletování větších obrazů. Kolokalizované zpracování z dalších mikroskopů - světelných, ramanských SPM a AFM atd. 3D rekonstrukce obrazu ze dvou stereoskopických SEM obrazů. Analýza částic, analýzy FFT. Software pro energiově disperzní spektrální analýzu vzorků. Zobrazení spektra expandovatelné stupnice svisle i vodorovně, display KLM markeru. Kvalitativní a kvantitativní analýza. Záznam kompletního spektra pro každý pixel mapy. Export spekter ve formátu BMP, TIFF, JPEG, EMSA, text. Datové zprávy export do MS WORD.  Licence: Cena obsahuje hlavní licenci na základní procesní počítač, nebo pracovní stanici SEM a další 3 licence na off-line zpracování dat na dalších počítačích v síti (dedikované na off.line zpracování).</t>
  </si>
  <si>
    <t>Příloha č. 01 – Specifikace předmětu plnění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</si>
</sst>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name val="Arial CE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4"/>
      <color theme="1"/>
      <name val="Verdana"/>
      <family val="2"/>
    </font>
    <font>
      <b/>
      <sz val="10"/>
      <name val="Verdana"/>
      <family val="2"/>
    </font>
    <font>
      <sz val="10"/>
      <color indexed="8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7" fillId="2" borderId="0">
      <alignment horizontal="right" vertical="center"/>
      <protection/>
    </xf>
    <xf numFmtId="0" fontId="7" fillId="2" borderId="0">
      <alignment horizontal="center" vertical="center"/>
      <protection/>
    </xf>
    <xf numFmtId="0" fontId="7" fillId="2" borderId="0">
      <alignment horizontal="left" vertical="center"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1">
    <xf numFmtId="0" fontId="0" fillId="0" borderId="0" xfId="0"/>
    <xf numFmtId="0" fontId="11" fillId="0" borderId="0" xfId="0" applyFont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11" fillId="0" borderId="0" xfId="0" applyFont="1" applyProtection="1">
      <protection locked="0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wrapText="1"/>
      <protection locked="0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44" fontId="13" fillId="0" borderId="5" xfId="20" applyFont="1" applyFill="1" applyBorder="1" applyAlignment="1">
      <alignment horizontal="center" vertical="center" wrapText="1"/>
    </xf>
    <xf numFmtId="44" fontId="10" fillId="5" borderId="5" xfId="2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9" fillId="5" borderId="5" xfId="21" applyFont="1" applyFill="1" applyBorder="1" applyAlignment="1">
      <alignment horizontal="center" vertical="center" wrapText="1"/>
      <protection/>
    </xf>
    <xf numFmtId="49" fontId="11" fillId="5" borderId="5" xfId="0" applyNumberFormat="1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center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9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44" fontId="10" fillId="7" borderId="12" xfId="20" applyFont="1" applyFill="1" applyBorder="1" applyAlignment="1" applyProtection="1">
      <alignment horizontal="center" vertical="center" wrapText="1"/>
      <protection/>
    </xf>
    <xf numFmtId="44" fontId="10" fillId="7" borderId="13" xfId="20" applyFont="1" applyFill="1" applyBorder="1" applyAlignment="1" applyProtection="1">
      <alignment horizontal="center" vertical="center" wrapText="1"/>
      <protection/>
    </xf>
  </cellXfs>
  <cellStyles count="2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" xfId="21"/>
    <cellStyle name="normální 3" xfId="22"/>
    <cellStyle name="normální 2" xfId="23"/>
    <cellStyle name="normální 6 2" xfId="24"/>
    <cellStyle name="TableStyleLight1" xfId="25"/>
    <cellStyle name="normální 5" xfId="26"/>
    <cellStyle name="normální 3 2 2" xfId="27"/>
    <cellStyle name="normální 5 2" xfId="28"/>
    <cellStyle name="Procenta 2" xfId="29"/>
    <cellStyle name="S5M1" xfId="30"/>
    <cellStyle name="S6M1" xfId="31"/>
    <cellStyle name="S7M1" xfId="32"/>
    <cellStyle name="normální 4" xfId="33"/>
    <cellStyle name="normální 4 2" xfId="3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"/>
  <sheetViews>
    <sheetView tabSelected="1" zoomScale="85" zoomScaleNormal="85" workbookViewId="0" topLeftCell="A1">
      <selection activeCell="B3" sqref="B3"/>
    </sheetView>
  </sheetViews>
  <sheetFormatPr defaultColWidth="9.140625" defaultRowHeight="15"/>
  <cols>
    <col min="1" max="1" width="22.28125" style="3" customWidth="1"/>
    <col min="2" max="2" width="61.421875" style="10" customWidth="1"/>
    <col min="3" max="3" width="7.421875" style="2" customWidth="1"/>
    <col min="4" max="4" width="15.7109375" style="2" customWidth="1"/>
    <col min="5" max="5" width="54.57421875" style="2" customWidth="1"/>
    <col min="6" max="6" width="19.57421875" style="4" customWidth="1"/>
    <col min="7" max="7" width="17.7109375" style="4" customWidth="1"/>
    <col min="8" max="8" width="21.7109375" style="5" customWidth="1"/>
    <col min="9" max="9" width="14.00390625" style="1" customWidth="1"/>
    <col min="10" max="10" width="23.7109375" style="1" customWidth="1"/>
    <col min="11" max="11" width="19.00390625" style="1" customWidth="1"/>
    <col min="12" max="12" width="13.28125" style="1" bestFit="1" customWidth="1"/>
    <col min="13" max="13" width="21.7109375" style="2" customWidth="1"/>
    <col min="14" max="16384" width="9.140625" style="2" customWidth="1"/>
  </cols>
  <sheetData>
    <row r="1" spans="1:13" ht="18.75" thickBot="1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55.5" customHeight="1">
      <c r="A2" s="13" t="s">
        <v>0</v>
      </c>
      <c r="B2" s="9" t="s">
        <v>1</v>
      </c>
      <c r="C2" s="7" t="s">
        <v>2</v>
      </c>
      <c r="D2" s="7" t="s">
        <v>3</v>
      </c>
      <c r="E2" s="7" t="s">
        <v>4</v>
      </c>
      <c r="F2" s="8" t="s">
        <v>5</v>
      </c>
      <c r="G2" s="8" t="s">
        <v>6</v>
      </c>
      <c r="H2" s="11" t="s">
        <v>9</v>
      </c>
      <c r="I2" s="11" t="s">
        <v>11</v>
      </c>
      <c r="J2" s="11" t="s">
        <v>12</v>
      </c>
      <c r="K2" s="11" t="s">
        <v>7</v>
      </c>
      <c r="L2" s="11" t="s">
        <v>8</v>
      </c>
      <c r="M2" s="12" t="s">
        <v>13</v>
      </c>
    </row>
    <row r="3" spans="1:13" ht="349.5" customHeight="1" thickBot="1">
      <c r="A3" s="14" t="s">
        <v>18</v>
      </c>
      <c r="B3" s="15" t="s">
        <v>20</v>
      </c>
      <c r="C3" s="16">
        <v>1</v>
      </c>
      <c r="D3" s="17"/>
      <c r="E3" s="17"/>
      <c r="F3" s="18"/>
      <c r="G3" s="18">
        <f>F3*C3</f>
        <v>0</v>
      </c>
      <c r="H3" s="19">
        <v>526000</v>
      </c>
      <c r="I3" s="20" t="s">
        <v>19</v>
      </c>
      <c r="J3" s="21" t="s">
        <v>16</v>
      </c>
      <c r="K3" s="22" t="s">
        <v>15</v>
      </c>
      <c r="L3" s="22" t="s">
        <v>14</v>
      </c>
      <c r="M3" s="23" t="s">
        <v>17</v>
      </c>
    </row>
    <row r="4" spans="6:12" ht="15.75" customHeight="1">
      <c r="F4" s="25" t="s">
        <v>10</v>
      </c>
      <c r="G4" s="26"/>
      <c r="H4" s="29">
        <f>G3</f>
        <v>0</v>
      </c>
      <c r="I4" s="6"/>
      <c r="J4" s="6"/>
      <c r="K4" s="6"/>
      <c r="L4" s="6"/>
    </row>
    <row r="5" spans="6:8" ht="15.75" customHeight="1" thickBot="1">
      <c r="F5" s="27"/>
      <c r="G5" s="28"/>
      <c r="H5" s="30"/>
    </row>
  </sheetData>
  <mergeCells count="3">
    <mergeCell ref="A1:M1"/>
    <mergeCell ref="F4:G5"/>
    <mergeCell ref="H4:H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2018-04-24T07:54:45Z</cp:lastPrinted>
  <dcterms:created xsi:type="dcterms:W3CDTF">2014-01-15T10:28:56Z</dcterms:created>
  <dcterms:modified xsi:type="dcterms:W3CDTF">2018-04-27T10:36:27Z</dcterms:modified>
  <cp:category/>
  <cp:version/>
  <cp:contentType/>
  <cp:contentStatus/>
</cp:coreProperties>
</file>