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Propagace'!$A$1:$P$14</definedName>
  </definedNames>
  <calcPr calcId="162913"/>
</workbook>
</file>

<file path=xl/sharedStrings.xml><?xml version="1.0" encoding="utf-8"?>
<sst xmlns="http://schemas.openxmlformats.org/spreadsheetml/2006/main" count="26" uniqueCount="25">
  <si>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</si>
  <si>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</si>
  <si>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</si>
  <si>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</si>
  <si>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</si>
  <si>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</si>
  <si>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</si>
  <si>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</si>
  <si>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</si>
  <si>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</si>
  <si>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</si>
  <si>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 xml:space="preserve">Počet potisků/výšivek 
na 1 ks </t>
  </si>
  <si>
    <t>Cena za 1 jednotku
bez DPH</t>
  </si>
  <si>
    <t>Celková nabídková cena za položku
bez DPH</t>
  </si>
  <si>
    <t>4/0</t>
  </si>
  <si>
    <t>Maximální cena položky bez DPH</t>
  </si>
  <si>
    <t>Místo dodání/kontaktní osoba</t>
  </si>
  <si>
    <t>01900</t>
  </si>
  <si>
    <t>Umístění  majetku - číslo místnosti</t>
  </si>
  <si>
    <t>Blok A5 s deskami z recyklované lepenky s perem z rec. papíru s modrou náplní</t>
  </si>
  <si>
    <t xml:space="preserve">Blok A5 s deskami z recyklované lepenky se spirálou, 100 linkovaných listů včetně kuličkového pera z recyklovaného papíru s modrou náplní; rozměr 165x210x10 mm; ve spodní části bločku převázán gumou v dané barvě; ve stejné barvě na propisovací tužce tlačítko, klip a ústí hrotu pera;   materiál: recyklovaný papír, plast
</t>
  </si>
  <si>
    <t>výška potisku min. 30 mm, šířka adekvátně šíři bloku, potisk černý; logo Pedagogické fakulty UHK + nadpis Univerzita třetího věku + www.uhk.cz/u3v</t>
  </si>
  <si>
    <t>Mgr. et Mgr. Kateřina Krupková</t>
  </si>
  <si>
    <t xml:space="preserve"> budova A, Hradecká 1227, Mgr. et Mgr. Kateřina Krupková, (+420) 49 333 1346,  katerina.krupkova@uhk.cz</t>
  </si>
  <si>
    <t>Dodávky na propagaci 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</si>
</sst>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44" fontId="11" fillId="4" borderId="4" xfId="20" applyFont="1" applyFill="1" applyBorder="1" applyAlignment="1">
      <alignment horizontal="center" vertical="center" wrapText="1"/>
    </xf>
    <xf numFmtId="44" fontId="11" fillId="5" borderId="4" xfId="2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44" fontId="13" fillId="0" borderId="1" xfId="20" applyFont="1" applyFill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44" fontId="10" fillId="4" borderId="1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 wrapText="1"/>
    </xf>
    <xf numFmtId="167" fontId="10" fillId="4" borderId="1" xfId="38" applyNumberFormat="1" applyFont="1" applyFill="1" applyBorder="1" applyAlignment="1">
      <alignment vertical="center" wrapText="1"/>
    </xf>
    <xf numFmtId="44" fontId="10" fillId="4" borderId="12" xfId="2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dxfs count="1"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85" zoomScaleNormal="85" zoomScaleSheetLayoutView="70" workbookViewId="0" topLeftCell="H1">
      <selection activeCell="P11" sqref="P11"/>
    </sheetView>
  </sheetViews>
  <sheetFormatPr defaultColWidth="9.140625" defaultRowHeight="15"/>
  <cols>
    <col min="1" max="1" width="5.7109375" style="1" customWidth="1"/>
    <col min="2" max="2" width="22.8515625" style="1" customWidth="1"/>
    <col min="3" max="3" width="62.8515625" style="1" customWidth="1"/>
    <col min="4" max="4" width="8.140625" style="1" bestFit="1" customWidth="1"/>
    <col min="5" max="5" width="18.140625" style="1" customWidth="1"/>
    <col min="6" max="6" width="20.57421875" style="1" customWidth="1"/>
    <col min="7" max="7" width="41.57421875" style="1" customWidth="1"/>
    <col min="8" max="8" width="17.7109375" style="11" customWidth="1"/>
    <col min="9" max="9" width="23.28125" style="11" customWidth="1"/>
    <col min="10" max="10" width="20.57421875" style="1" customWidth="1"/>
    <col min="11" max="11" width="15.421875" style="2" customWidth="1"/>
    <col min="12" max="12" width="18.00390625" style="14" customWidth="1"/>
    <col min="13" max="13" width="12.140625" style="14" customWidth="1"/>
    <col min="14" max="14" width="14.421875" style="14" bestFit="1" customWidth="1"/>
    <col min="15" max="15" width="12.57421875" style="14" customWidth="1"/>
    <col min="16" max="16" width="20.140625" style="1" customWidth="1"/>
    <col min="17" max="16384" width="9.140625" style="1" customWidth="1"/>
  </cols>
  <sheetData>
    <row r="1" spans="1:16" ht="30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58.5" customHeight="1">
      <c r="A2" s="16" t="s">
        <v>0</v>
      </c>
      <c r="B2" s="17" t="s">
        <v>1</v>
      </c>
      <c r="C2" s="18" t="s">
        <v>2</v>
      </c>
      <c r="D2" s="17" t="s">
        <v>3</v>
      </c>
      <c r="E2" s="19" t="s">
        <v>11</v>
      </c>
      <c r="F2" s="19" t="s">
        <v>4</v>
      </c>
      <c r="G2" s="19" t="s">
        <v>5</v>
      </c>
      <c r="H2" s="20" t="s">
        <v>12</v>
      </c>
      <c r="I2" s="21" t="s">
        <v>13</v>
      </c>
      <c r="J2" s="22" t="s">
        <v>15</v>
      </c>
      <c r="K2" s="17" t="s">
        <v>7</v>
      </c>
      <c r="L2" s="17" t="s">
        <v>8</v>
      </c>
      <c r="M2" s="17" t="s">
        <v>9</v>
      </c>
      <c r="N2" s="17" t="s">
        <v>10</v>
      </c>
      <c r="O2" s="17" t="s">
        <v>18</v>
      </c>
      <c r="P2" s="23" t="s">
        <v>16</v>
      </c>
    </row>
    <row r="3" spans="1:16" s="8" customFormat="1" ht="102.75" thickBot="1">
      <c r="A3" s="9">
        <v>1</v>
      </c>
      <c r="B3" s="5" t="s">
        <v>19</v>
      </c>
      <c r="C3" s="24" t="s">
        <v>20</v>
      </c>
      <c r="D3" s="6">
        <v>630</v>
      </c>
      <c r="E3" s="7">
        <v>1</v>
      </c>
      <c r="F3" s="7" t="s">
        <v>14</v>
      </c>
      <c r="G3" s="13" t="s">
        <v>21</v>
      </c>
      <c r="H3" s="10"/>
      <c r="I3" s="12">
        <f>H3*D3</f>
        <v>0</v>
      </c>
      <c r="J3" s="34">
        <v>18900</v>
      </c>
      <c r="K3" s="35" t="s">
        <v>22</v>
      </c>
      <c r="L3" s="35" t="s">
        <v>22</v>
      </c>
      <c r="M3" s="36">
        <v>1602</v>
      </c>
      <c r="N3" s="36" t="s">
        <v>17</v>
      </c>
      <c r="O3" s="36">
        <v>34230</v>
      </c>
      <c r="P3" s="37" t="s">
        <v>23</v>
      </c>
    </row>
    <row r="4" spans="3:10" ht="38.25" customHeight="1">
      <c r="C4" s="3"/>
      <c r="H4" s="28" t="s">
        <v>6</v>
      </c>
      <c r="I4" s="29"/>
      <c r="J4" s="32">
        <f>SUM(I3:I3)</f>
        <v>0</v>
      </c>
    </row>
    <row r="5" spans="3:10" ht="15" thickBot="1">
      <c r="C5" s="15"/>
      <c r="H5" s="30"/>
      <c r="I5" s="31"/>
      <c r="J5" s="33"/>
    </row>
    <row r="6" ht="14.25">
      <c r="C6" s="15"/>
    </row>
    <row r="7" spans="2:10" ht="15">
      <c r="B7" s="3"/>
      <c r="J7" s="11"/>
    </row>
    <row r="8" ht="15">
      <c r="C8" s="3"/>
    </row>
    <row r="30" ht="15">
      <c r="C30" s="4"/>
    </row>
    <row r="47" ht="15">
      <c r="C47" s="4"/>
    </row>
  </sheetData>
  <mergeCells count="3">
    <mergeCell ref="A1:P1"/>
    <mergeCell ref="H4:I5"/>
    <mergeCell ref="J4:J5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9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2021-10-27T08:24:18Z</cp:lastPrinted>
  <dcterms:created xsi:type="dcterms:W3CDTF">2013-06-20T07:33:46Z</dcterms:created>
  <dcterms:modified xsi:type="dcterms:W3CDTF">2021-11-15T06:34:50Z</dcterms:modified>
  <cp:category/>
  <cp:version/>
  <cp:contentType/>
  <cp:contentStatus/>
</cp:coreProperties>
</file>